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uma365-my.sharepoint.com/personal/psierra_uma_es/Documents/Escritorio/"/>
    </mc:Choice>
  </mc:AlternateContent>
  <xr:revisionPtr revIDLastSave="173" documentId="13_ncr:1_{2AA58B88-B901-4263-A2A9-BCC935C14873}" xr6:coauthVersionLast="47" xr6:coauthVersionMax="47" xr10:uidLastSave="{D2E7E4B1-039E-43FC-97BE-D43F7A3FBB9E}"/>
  <bookViews>
    <workbookView xWindow="-108" yWindow="-108" windowWidth="23256" windowHeight="12456" tabRatio="862" activeTab="2" xr2:uid="{00000000-000D-0000-FFFF-FFFF00000000}"/>
  </bookViews>
  <sheets>
    <sheet name="Contenidos" sheetId="2" r:id="rId1"/>
    <sheet name="Bulk Upload" sheetId="9" state="hidden" r:id="rId2"/>
    <sheet name="Calendario mensual" sheetId="12" r:id="rId3"/>
  </sheets>
  <definedNames>
    <definedName name="accountOptions">#REF!</definedName>
    <definedName name="campaignOption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" i="2" l="1"/>
  <c r="J3" i="2"/>
</calcChain>
</file>

<file path=xl/sharedStrings.xml><?xml version="1.0" encoding="utf-8"?>
<sst xmlns="http://schemas.openxmlformats.org/spreadsheetml/2006/main" count="63" uniqueCount="37">
  <si>
    <t>VIERNES</t>
  </si>
  <si>
    <t>SÁBADO</t>
  </si>
  <si>
    <t>DOMINGO</t>
  </si>
  <si>
    <t>ENLACE</t>
  </si>
  <si>
    <t>CUENTA</t>
  </si>
  <si>
    <t>FECHA</t>
  </si>
  <si>
    <t>MENSAJE</t>
  </si>
  <si>
    <t>Documento</t>
  </si>
  <si>
    <t>Calendario académico curso 2025-2026</t>
  </si>
  <si>
    <t>https://www.uma.es/media/files/Calendario_F.Comercio_GRADOS_CURSO_2025-2026._B2J1wkB.pdf</t>
  </si>
  <si>
    <t>Convocatoria SICUE</t>
  </si>
  <si>
    <t>https://www.uma.es/sicue/info/31471/convocatorias-sicue/</t>
  </si>
  <si>
    <t>Noticia web</t>
  </si>
  <si>
    <t>TEMA</t>
  </si>
  <si>
    <t>Movilidad</t>
  </si>
  <si>
    <t>2025-0002.PNG</t>
  </si>
  <si>
    <t>TIPO DE CONTENIDO</t>
  </si>
  <si>
    <t>TÍTULO</t>
  </si>
  <si>
    <t>CARACTERES</t>
  </si>
  <si>
    <t xml:space="preserve">
📅 Calendario oficial 2025–2026 disponible
Ya está publicado el calendario académico de la Universidad de Málaga para los grados de la Facultad de Comercio y Gestión del curso 2025–2026.
🗓️ Consulta:
• Inicio y fin de clases
• Periodos de exámenes
• Convocatorias oficiales
• Festivos académicos
Es importante revisarlo con antelación para planificar el curso, exámenes y entregas.
📎 Puedes acceder al documento completo a través del enlace oficial.
#UMA #FacultadDeComercio #CalendarioAcadémico #Curso20252026 #GradosUMA #VidaUniversitaria
</t>
  </si>
  <si>
    <t>Instagram</t>
  </si>
  <si>
    <t>RECURSOS</t>
  </si>
  <si>
    <t>RECURSO</t>
  </si>
  <si>
    <t>2018-0004.MP4</t>
  </si>
  <si>
    <t>🎓 ¿Quieres estudiar en otra uni dentro de España? 🇪🇸
Descubre la oportunidad de hacer parte de tus estudios fuera de tu universidad con el programa SICUE ✨ y ¡con reconocimiento académico garantizado! 📚👉
🔗 Mira toda la información y cómo participar en:
🔹 https://www.uma.es/sicue/info/31471/convocatorias-sicue/
💡 SICUE es el Sistema de Intercambio entre Centros Universitarios Españoles — una forma de vivir una experiencia académica y personal distinta sin salir del país.
#universidad #SICUE #movilidad #intercambio #UMA #estudiantes #oportunidad #campuslife</t>
  </si>
  <si>
    <t>LUNES</t>
  </si>
  <si>
    <t>MARTES</t>
  </si>
  <si>
    <t>MIÉRCOLES</t>
  </si>
  <si>
    <t>JUEVES</t>
  </si>
  <si>
    <t>HORA</t>
  </si>
  <si>
    <t>TikTok</t>
  </si>
  <si>
    <t>Twitter</t>
  </si>
  <si>
    <t>Facebook</t>
  </si>
  <si>
    <t>LinkedIn</t>
  </si>
  <si>
    <t>Sicue</t>
  </si>
  <si>
    <t>Información alumnado</t>
  </si>
  <si>
    <t>Calendario académico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</si>
</sst>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color rgb="FF000000"/>
      <name val="Arial"/>
    </font>
    <font>
      <sz val="10"/>
      <name val="Arial"/>
      <family val="2"/>
    </font>
    <font>
      <u/>
      <sz val="10"/>
      <color theme="10"/>
      <name val="Arial"/>
      <family val="2"/>
    </font>
    <font>
      <b/>
      <sz val="15"/>
      <color theme="3"/>
      <name val="Malacitana Sans"/>
      <family val="2"/>
      <scheme val="minor"/>
    </font>
    <font>
      <b/>
      <sz val="11"/>
      <color theme="3"/>
      <name val="Malacitana Sans"/>
      <family val="2"/>
      <scheme val="minor"/>
    </font>
    <font>
      <sz val="8"/>
      <name val="Arial"/>
    </font>
    <font>
      <sz val="12"/>
      <color rgb="FF000000"/>
      <name val="Malacitana Sans"/>
      <scheme val="minor"/>
    </font>
    <font>
      <u/>
      <sz val="10"/>
      <color theme="10"/>
      <name val="Malacitana Sans"/>
      <scheme val="minor"/>
    </font>
    <font>
      <sz val="10"/>
      <color rgb="FF000000"/>
      <name val="Malacitana Sans"/>
      <scheme val="minor"/>
    </font>
    <font>
      <b/>
      <sz val="11"/>
      <color theme="3"/>
      <name val="Malacitana Sans"/>
      <scheme val="minor"/>
    </font>
    <font>
      <b/>
      <i/>
      <sz val="9"/>
      <color theme="3"/>
      <name val="Malacitana Sans"/>
      <scheme val="minor"/>
    </font>
    <font>
      <b/>
      <sz val="15"/>
      <color theme="3"/>
      <name val="Malacitana Sans"/>
      <scheme val="minor"/>
    </font>
    <font>
      <i/>
      <sz val="9"/>
      <color rgb="FF000000"/>
      <name val="Malacitana Sans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14" fontId="6" fillId="0" borderId="0" xfId="0" applyNumberFormat="1" applyFont="1" applyAlignment="1">
      <alignment horizontal="left" vertical="center" wrapText="1"/>
    </xf>
    <xf numFmtId="20" fontId="6" fillId="0" borderId="0" xfId="0" applyNumberFormat="1" applyFont="1" applyAlignment="1">
      <alignment horizontal="left" vertical="center" wrapText="1"/>
    </xf>
    <xf numFmtId="0" fontId="8" fillId="0" borderId="0" xfId="0" applyFont="1"/>
    <xf numFmtId="0" fontId="3" fillId="0" borderId="1" xfId="3" applyAlignment="1">
      <alignment horizontal="center" vertical="center" wrapText="1"/>
    </xf>
    <xf numFmtId="14" fontId="10" fillId="0" borderId="0" xfId="4" applyNumberFormat="1" applyFont="1" applyFill="1" applyAlignment="1">
      <alignment horizontal="right" vertical="center"/>
    </xf>
    <xf numFmtId="0" fontId="11" fillId="0" borderId="1" xfId="3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0" xfId="4" applyFont="1" applyFill="1" applyAlignment="1">
      <alignment horizontal="center" vertical="center"/>
    </xf>
  </cellXfs>
  <cellStyles count="5">
    <cellStyle name="Encabezado 1" xfId="3" builtinId="16"/>
    <cellStyle name="Encabezado 4" xfId="4" builtinId="19"/>
    <cellStyle name="Hipervínculo" xfId="2" builtinId="8"/>
    <cellStyle name="Normal" xfId="0" builtinId="0"/>
    <cellStyle name="Normal 2" xfId="1" xr:uid="{B11DD06F-EFD9-F14B-AF1D-68E0192F1191}"/>
  </cellStyles>
  <dxfs count="5">
    <dxf>
      <font>
        <color theme="0"/>
      </font>
      <fill>
        <patternFill>
          <bgColor theme="2" tint="-0.749961851863155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4469D"/>
        </patternFill>
      </fill>
    </dxf>
    <dxf>
      <font>
        <color theme="0"/>
      </font>
      <fill>
        <patternFill>
          <bgColor theme="4"/>
        </patternFill>
      </fill>
    </dxf>
    <dxf>
      <fill>
        <patternFill>
          <bgColor theme="2" tint="-0.24994659260841701"/>
        </patternFill>
      </fill>
    </dxf>
  </dxfs>
  <tableStyles count="0" defaultTableStyle="TableStyleMedium9" defaultPivotStyle="PivotStyleMedium4"/>
  <colors>
    <mruColors>
      <color rgb="FFF4469D"/>
      <color rgb="FF2D3E50"/>
      <color rgb="FFF2547D"/>
      <color rgb="FFF5C26B"/>
      <color rgb="FFFAE0B5"/>
      <color rgb="FFF2545B"/>
      <color rgb="FF6A78D1"/>
      <color rgb="FFE5F5F8"/>
      <color rgb="FF0091B0"/>
      <color rgb="FFFF8F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UMA 2026">
  <a:themeElements>
    <a:clrScheme name="Azul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Personalizado 1">
      <a:majorFont>
        <a:latin typeface="Malacitana Sans"/>
        <a:ea typeface=""/>
        <a:cs typeface=""/>
      </a:majorFont>
      <a:minorFont>
        <a:latin typeface="Malacitana Sans"/>
        <a:ea typeface=""/>
        <a:cs typeface=""/>
      </a:minorFont>
    </a:fontScheme>
    <a:fmtScheme name="Sólidos sutiles">
      <a:fillStyleLst>
        <a:solidFill>
          <a:schemeClr val="phClr"/>
        </a:solidFill>
        <a:solidFill>
          <a:schemeClr val="phClr">
            <a:tint val="65000"/>
          </a:schemeClr>
        </a:solidFill>
        <a:solidFill>
          <a:schemeClr val="phClr">
            <a:shade val="80000"/>
            <a:satMod val="15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0795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50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44450" dist="13970" dir="5400000" algn="ctr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twoPt" dir="tl"/>
          </a:scene3d>
          <a:sp3d prstMaterial="flat">
            <a:bevelT w="12700" h="25400" prst="coolSlant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uma.es/media/files/Calendario_F.Comercio_GRADOS_CURSO_2025-2026._B2J1wkB.pdf" TargetMode="External"/><Relationship Id="rId1" Type="http://schemas.openxmlformats.org/officeDocument/2006/relationships/hyperlink" Target="https://www.uma.es/sicue/info/31471/convocatorias-sicu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7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4" sqref="D4"/>
    </sheetView>
  </sheetViews>
  <sheetFormatPr baseColWidth="10" defaultColWidth="14.44140625" defaultRowHeight="15"/>
  <cols>
    <col min="1" max="1" width="36" style="2" bestFit="1" customWidth="1"/>
    <col min="2" max="2" width="26.88671875" style="2" customWidth="1"/>
    <col min="3" max="3" width="31.44140625" style="2" customWidth="1"/>
    <col min="4" max="4" width="19.44140625" style="2" customWidth="1"/>
    <col min="5" max="5" width="18.33203125" style="2" bestFit="1" customWidth="1"/>
    <col min="6" max="6" width="12.6640625" style="2" bestFit="1" customWidth="1"/>
    <col min="7" max="7" width="12.6640625" style="2" customWidth="1"/>
    <col min="8" max="8" width="15.21875" style="2" bestFit="1" customWidth="1"/>
    <col min="9" max="9" width="55.21875" style="2" customWidth="1"/>
    <col min="10" max="11" width="27.6640625" style="2" customWidth="1"/>
    <col min="12" max="16384" width="14.44140625" style="2"/>
  </cols>
  <sheetData>
    <row r="1" spans="1:11" s="7" customFormat="1" ht="19.8" thickBot="1">
      <c r="A1" s="7" t="s">
        <v>16</v>
      </c>
      <c r="B1" s="7" t="s">
        <v>17</v>
      </c>
      <c r="C1" s="7" t="s">
        <v>3</v>
      </c>
      <c r="D1" s="7" t="s">
        <v>13</v>
      </c>
      <c r="E1" s="7" t="s">
        <v>22</v>
      </c>
      <c r="F1" s="7" t="s">
        <v>5</v>
      </c>
      <c r="G1" s="7" t="s">
        <v>29</v>
      </c>
      <c r="H1" s="7" t="s">
        <v>4</v>
      </c>
      <c r="I1" s="7" t="s">
        <v>6</v>
      </c>
      <c r="J1" s="7" t="s">
        <v>18</v>
      </c>
      <c r="K1" s="7" t="s">
        <v>21</v>
      </c>
    </row>
    <row r="2" spans="1:11" ht="285.60000000000002" thickTop="1">
      <c r="A2" s="2" t="s">
        <v>12</v>
      </c>
      <c r="B2" s="2" t="s">
        <v>10</v>
      </c>
      <c r="C2" s="3" t="s">
        <v>11</v>
      </c>
      <c r="D2" s="2" t="s">
        <v>14</v>
      </c>
      <c r="E2" s="2" t="s">
        <v>23</v>
      </c>
      <c r="F2" s="4">
        <v>46157</v>
      </c>
      <c r="G2" s="5">
        <v>0.41666666666666669</v>
      </c>
      <c r="H2" s="2" t="s">
        <v>30</v>
      </c>
      <c r="I2" s="2" t="s">
        <v>24</v>
      </c>
      <c r="J2" s="1">
        <f>LEN(I2)</f>
        <v>572</v>
      </c>
    </row>
    <row r="3" spans="1:11" ht="345">
      <c r="A3" s="2" t="s">
        <v>7</v>
      </c>
      <c r="B3" s="2" t="s">
        <v>8</v>
      </c>
      <c r="C3" s="3" t="s">
        <v>9</v>
      </c>
      <c r="D3" s="2" t="s">
        <v>35</v>
      </c>
      <c r="E3" s="2" t="s">
        <v>15</v>
      </c>
      <c r="F3" s="4">
        <v>46163</v>
      </c>
      <c r="G3" s="5">
        <v>0.79166666666666663</v>
      </c>
      <c r="H3" s="2" t="s">
        <v>20</v>
      </c>
      <c r="I3" s="2" t="s">
        <v>19</v>
      </c>
      <c r="J3" s="1">
        <f>LEN(I3)</f>
        <v>549</v>
      </c>
      <c r="K3" s="1"/>
    </row>
    <row r="4" spans="1:11">
      <c r="I4" s="6"/>
    </row>
    <row r="5" spans="1:11">
      <c r="I5" s="6"/>
    </row>
    <row r="6" spans="1:11">
      <c r="I6" s="6"/>
    </row>
    <row r="7" spans="1:11">
      <c r="I7" s="6"/>
    </row>
    <row r="8" spans="1:11">
      <c r="I8" s="6"/>
    </row>
    <row r="9" spans="1:11">
      <c r="I9" s="6"/>
    </row>
    <row r="10" spans="1:11">
      <c r="I10" s="6"/>
    </row>
    <row r="11" spans="1:11">
      <c r="I11" s="6"/>
    </row>
    <row r="12" spans="1:11">
      <c r="I12" s="6"/>
    </row>
    <row r="13" spans="1:11">
      <c r="I13" s="6"/>
    </row>
    <row r="14" spans="1:11">
      <c r="I14" s="6"/>
    </row>
    <row r="15" spans="1:11">
      <c r="I15" s="6"/>
    </row>
    <row r="16" spans="1:11">
      <c r="I16" s="6"/>
    </row>
    <row r="17" spans="9:9">
      <c r="I17" s="6"/>
    </row>
  </sheetData>
  <hyperlinks>
    <hyperlink ref="C2" r:id="rId1" xr:uid="{DBADB3F4-902A-455D-9F7C-ECBF4021FBC2}"/>
    <hyperlink ref="C3" r:id="rId2" xr:uid="{7BD659F4-8E5A-400C-ACAC-5A4598824F57}"/>
  </hyperlinks>
  <pageMargins left="0.75" right="0.75" top="1" bottom="1" header="0.5" footer="0.5"/>
  <pageSetup paperSize="9" orientation="portrait" horizontalDpi="1200" verticalDpi="1200"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6DEA2-4C36-804E-8617-02904EFB7953}">
  <dimension ref="A1"/>
  <sheetViews>
    <sheetView workbookViewId="0"/>
  </sheetViews>
  <sheetFormatPr baseColWidth="10" defaultColWidth="11.44140625" defaultRowHeight="13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1E7BD-3526-4D24-87DA-309BADEBFE98}">
  <dimension ref="A1:G16"/>
  <sheetViews>
    <sheetView showGridLines="0" tabSelected="1" zoomScale="110" zoomScaleNormal="110" workbookViewId="0">
      <pane ySplit="1" topLeftCell="A2" activePane="bottomLeft" state="frozen"/>
      <selection pane="bottomLeft" activeCell="D13" sqref="D13"/>
    </sheetView>
  </sheetViews>
  <sheetFormatPr baseColWidth="10" defaultColWidth="25.6640625" defaultRowHeight="13.2"/>
  <cols>
    <col min="1" max="16384" width="25.6640625" style="10"/>
  </cols>
  <sheetData>
    <row r="1" spans="1:7" ht="19.8" thickBot="1">
      <c r="A1" s="9" t="s">
        <v>25</v>
      </c>
      <c r="B1" s="9" t="s">
        <v>26</v>
      </c>
      <c r="C1" s="9" t="s">
        <v>27</v>
      </c>
      <c r="D1" s="9" t="s">
        <v>28</v>
      </c>
      <c r="E1" s="9" t="s">
        <v>0</v>
      </c>
      <c r="F1" s="9" t="s">
        <v>1</v>
      </c>
      <c r="G1" s="9" t="s">
        <v>2</v>
      </c>
    </row>
    <row r="2" spans="1:7" s="11" customFormat="1" ht="12" thickTop="1">
      <c r="E2" s="8">
        <v>46143</v>
      </c>
      <c r="F2" s="8">
        <v>46144</v>
      </c>
      <c r="G2" s="8">
        <v>46145</v>
      </c>
    </row>
    <row r="3" spans="1:7">
      <c r="E3" s="10" t="s">
        <v>30</v>
      </c>
      <c r="F3" s="10" t="s">
        <v>31</v>
      </c>
      <c r="G3" s="10" t="s">
        <v>20</v>
      </c>
    </row>
    <row r="4" spans="1:7" ht="45" customHeight="1">
      <c r="E4" s="12"/>
      <c r="F4" s="12"/>
      <c r="G4" s="12"/>
    </row>
    <row r="5" spans="1:7" s="11" customFormat="1" ht="11.4">
      <c r="A5" s="8">
        <v>46146</v>
      </c>
      <c r="B5" s="8">
        <v>46147</v>
      </c>
      <c r="C5" s="8">
        <v>46148</v>
      </c>
      <c r="D5" s="8">
        <v>46149</v>
      </c>
      <c r="E5" s="8">
        <v>46150</v>
      </c>
      <c r="F5" s="8">
        <v>46151</v>
      </c>
      <c r="G5" s="8">
        <v>46152</v>
      </c>
    </row>
    <row r="6" spans="1:7">
      <c r="A6" s="10" t="s">
        <v>30</v>
      </c>
      <c r="B6" s="10" t="s">
        <v>32</v>
      </c>
      <c r="C6" s="10" t="s">
        <v>33</v>
      </c>
      <c r="D6" s="10" t="s">
        <v>20</v>
      </c>
      <c r="E6" s="10" t="s">
        <v>31</v>
      </c>
      <c r="F6" s="10" t="s">
        <v>32</v>
      </c>
      <c r="G6" s="10" t="s">
        <v>33</v>
      </c>
    </row>
    <row r="7" spans="1:7" ht="45" customHeight="1">
      <c r="A7" s="12"/>
      <c r="B7" s="12"/>
      <c r="C7" s="12"/>
      <c r="D7" s="12"/>
      <c r="E7" s="12"/>
      <c r="F7" s="12"/>
      <c r="G7" s="12"/>
    </row>
    <row r="8" spans="1:7" s="11" customFormat="1" ht="11.4">
      <c r="A8" s="8">
        <v>46153</v>
      </c>
      <c r="B8" s="8">
        <v>46154</v>
      </c>
      <c r="C8" s="8">
        <v>46155</v>
      </c>
      <c r="D8" s="8">
        <v>46156</v>
      </c>
      <c r="E8" s="8">
        <v>46157</v>
      </c>
      <c r="F8" s="8">
        <v>46158</v>
      </c>
      <c r="G8" s="8">
        <v>46159</v>
      </c>
    </row>
    <row r="9" spans="1:7" ht="13.8">
      <c r="A9" s="10" t="s">
        <v>20</v>
      </c>
      <c r="B9" s="10" t="s">
        <v>31</v>
      </c>
      <c r="C9" s="10" t="s">
        <v>33</v>
      </c>
      <c r="D9" s="13"/>
      <c r="E9" s="10" t="s">
        <v>30</v>
      </c>
      <c r="F9" s="10" t="s">
        <v>31</v>
      </c>
      <c r="G9" s="10" t="s">
        <v>20</v>
      </c>
    </row>
    <row r="10" spans="1:7" ht="45" customHeight="1">
      <c r="A10" s="12"/>
      <c r="B10" s="12"/>
      <c r="C10" s="12"/>
      <c r="D10" s="12"/>
      <c r="E10" s="12" t="s">
        <v>34</v>
      </c>
      <c r="F10" s="12"/>
      <c r="G10" s="12"/>
    </row>
    <row r="11" spans="1:7" s="11" customFormat="1" ht="11.4">
      <c r="A11" s="8">
        <v>46160</v>
      </c>
      <c r="B11" s="8">
        <v>46161</v>
      </c>
      <c r="C11" s="8">
        <v>46162</v>
      </c>
      <c r="D11" s="8">
        <v>46163</v>
      </c>
      <c r="E11" s="8">
        <v>46164</v>
      </c>
      <c r="F11" s="8">
        <v>46165</v>
      </c>
      <c r="G11" s="8">
        <v>46166</v>
      </c>
    </row>
    <row r="12" spans="1:7">
      <c r="A12" s="10" t="s">
        <v>30</v>
      </c>
      <c r="B12" s="10" t="s">
        <v>32</v>
      </c>
      <c r="C12" s="10" t="s">
        <v>33</v>
      </c>
      <c r="D12" s="10" t="s">
        <v>20</v>
      </c>
      <c r="E12" s="10" t="s">
        <v>31</v>
      </c>
      <c r="F12" s="10" t="s">
        <v>32</v>
      </c>
      <c r="G12" s="10" t="s">
        <v>33</v>
      </c>
    </row>
    <row r="13" spans="1:7" ht="45" customHeight="1">
      <c r="A13" s="12"/>
      <c r="B13" s="12"/>
      <c r="C13" s="12"/>
      <c r="D13" s="12" t="s">
        <v>36</v>
      </c>
      <c r="E13" s="12"/>
      <c r="F13" s="12"/>
      <c r="G13" s="12"/>
    </row>
    <row r="14" spans="1:7" s="11" customFormat="1" ht="11.4">
      <c r="A14" s="8">
        <v>46167</v>
      </c>
      <c r="B14" s="8">
        <v>46168</v>
      </c>
      <c r="C14" s="8">
        <v>46169</v>
      </c>
      <c r="D14" s="8">
        <v>46170</v>
      </c>
      <c r="E14" s="8">
        <v>46171</v>
      </c>
      <c r="F14" s="8">
        <v>46172</v>
      </c>
      <c r="G14" s="8">
        <v>46173</v>
      </c>
    </row>
    <row r="15" spans="1:7" ht="13.8">
      <c r="A15" s="10" t="s">
        <v>20</v>
      </c>
      <c r="B15" s="10" t="s">
        <v>31</v>
      </c>
      <c r="C15" s="10" t="s">
        <v>33</v>
      </c>
      <c r="D15" s="13"/>
      <c r="E15" s="10" t="s">
        <v>30</v>
      </c>
      <c r="F15" s="10" t="s">
        <v>31</v>
      </c>
      <c r="G15" s="10" t="s">
        <v>20</v>
      </c>
    </row>
    <row r="16" spans="1:7" ht="45" customHeight="1">
      <c r="A16" s="12"/>
      <c r="B16" s="12"/>
      <c r="C16" s="12"/>
      <c r="D16" s="12"/>
      <c r="E16" s="12"/>
      <c r="F16" s="12"/>
      <c r="G16" s="12"/>
    </row>
  </sheetData>
  <phoneticPr fontId="5" type="noConversion"/>
  <conditionalFormatting sqref="E3:G3 A6:G6 A12:G12 A15:G15 A9:G9">
    <cfRule type="cellIs" dxfId="4" priority="5" operator="equal">
      <formula>"Twitter"</formula>
    </cfRule>
    <cfRule type="cellIs" dxfId="3" priority="4" operator="equal">
      <formula>"Facebook"</formula>
    </cfRule>
    <cfRule type="cellIs" dxfId="2" priority="3" operator="equal">
      <formula>"Instagram"</formula>
    </cfRule>
    <cfRule type="cellIs" dxfId="1" priority="2" operator="equal">
      <formula>"TikTok"</formula>
    </cfRule>
    <cfRule type="cellIs" dxfId="0" priority="1" operator="equal">
      <formula>"LinkedIn"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Contenidos</vt:lpstr>
      <vt:lpstr>Bulk Upload</vt:lpstr>
      <vt:lpstr>Calendario mensual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Pamela Vaughan</dc:creator>
  <cp:lastModifiedBy>Plácido Sierra Herrezuelo</cp:lastModifiedBy>
  <dcterms:created xsi:type="dcterms:W3CDTF">2016-01-19T16:48:56Z</dcterms:created>
  <dcterms:modified xsi:type="dcterms:W3CDTF">2026-02-18T18:58:57Z</dcterms:modified>
</cp:coreProperties>
</file>